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etons 2023" sheetId="1" state="visible" r:id="rId2"/>
  </sheets>
  <definedNames>
    <definedName function="false" hidden="false" localSheetId="0" name="_xlnm.Print_Titles" vbProcedure="false">'jetons 2023'!$1:$3</definedName>
    <definedName function="false" hidden="false" name="_xlnm_Print_Titles_1" vbProcedure="false">'jetons 2023'!$1:$3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<sst xmlns="http://schemas.openxmlformats.org/spreadsheetml/2006/main" count="152" uniqueCount="27">
  <si>
    <t xml:space="preserve"> Instituto de Promoção e de Assistência à  Saúde de Servidores do Estado de Sergipe</t>
  </si>
  <si>
    <t xml:space="preserve">FOLHA DOS JETONS 2023</t>
  </si>
  <si>
    <t xml:space="preserve">JANEIRO</t>
  </si>
  <si>
    <t xml:space="preserve">CONSELHEIROS</t>
  </si>
  <si>
    <t xml:space="preserve">VALOR BRUTO</t>
  </si>
  <si>
    <t xml:space="preserve">RETENÇÕES</t>
  </si>
  <si>
    <t xml:space="preserve">VALOR LÍQUIDO</t>
  </si>
  <si>
    <t xml:space="preserve">Nota explicativa: Não houve reunião do conselho deliberativo neste período</t>
  </si>
  <si>
    <t xml:space="preserve">FEVEREIRO</t>
  </si>
  <si>
    <t xml:space="preserve">LUCIVANDA NUNES RODRIGUES</t>
  </si>
  <si>
    <t xml:space="preserve">ANA CRISTINA DE CARVALHO PRADO DIAS</t>
  </si>
  <si>
    <t xml:space="preserve">WALTER PEREIRA LIMA</t>
  </si>
  <si>
    <t xml:space="preserve">CLAUDIO MITIDIERI SIMOES </t>
  </si>
  <si>
    <t xml:space="preserve">GENISSON CRUZ DA SILVA</t>
  </si>
  <si>
    <t xml:space="preserve">CRISTIANO BARRETO GUIMARÃES</t>
  </si>
  <si>
    <t xml:space="preserve">MARGARIDA MARIA FERREIRA BASTOS</t>
  </si>
  <si>
    <t xml:space="preserve">WALTER GOMES PINHEIRO JUNIOR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</si>
  <si>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</si>
  <si>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</si>
  <si>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</si>
  <si>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</si>
  <si>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</si>
  <si>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</si>
  <si>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Setembro</t>
  </si>
  <si>
    <t xml:space="preserve">Outubro</t>
  </si>
  <si>
    <t xml:space="preserve">Novembro</t>
  </si>
  <si>
    <t xml:space="preserve">Dezembro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</si>
</sst>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[$-416]General"/>
    <numFmt numFmtId="167" formatCode="[$-416]dd/mm/yy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SimSun"/>
      <family val="2"/>
    </font>
    <font>
      <sz val="10"/>
      <name val="SimSun"/>
      <family val="2"/>
    </font>
    <font>
      <sz val="18"/>
      <color rgb="FF003366"/>
      <name val="Verdana"/>
      <family val="2"/>
    </font>
    <font>
      <b val="true"/>
      <sz val="12"/>
      <name val="Arial"/>
      <family val="2"/>
    </font>
    <font>
      <b val="true"/>
      <sz val="10.5"/>
      <name val="Arial"/>
      <family val="2"/>
    </font>
    <font>
      <b val="true"/>
      <sz val="10"/>
      <name val="Arial"/>
      <family val="2"/>
    </font>
    <font>
      <b val="true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E7E6E6"/>
        <bgColor rgb="FFFFFFFF"/>
      </patternFill>
    </fill>
    <fill>
      <patternFill patternType="solid">
        <fgColor rgb="FFFFFFFF"/>
        <bgColor rgb="FFE7E6E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24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0" xfId="24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8" fillId="2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1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4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4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" xfId="20"/>
    <cellStyle name="Resultado2" xfId="21"/>
    <cellStyle name="Título" xfId="22"/>
    <cellStyle name="Título1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2570040</xdr:colOff>
      <xdr:row>0</xdr:row>
      <xdr:rowOff>0</xdr:rowOff>
    </xdr:from>
    <xdr:to>
      <xdr:col>1</xdr:col>
      <xdr:colOff>1046520</xdr:colOff>
      <xdr:row>0</xdr:row>
      <xdr:rowOff>578880</xdr:rowOff>
    </xdr:to>
    <xdr:pic>
      <xdr:nvPicPr>
        <xdr:cNvPr id="0" name="Figura 2" descr=""/>
        <xdr:cNvPicPr/>
      </xdr:nvPicPr>
      <xdr:blipFill>
        <a:blip r:embed="rId1"/>
        <a:stretch/>
      </xdr:blipFill>
      <xdr:spPr>
        <a:xfrm>
          <a:off x="2570040" y="0"/>
          <a:ext cx="1288080" cy="578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17"/>
  <sheetViews>
    <sheetView showFormulas="false" showGridLines="true" showRowColHeaders="true" showZeros="true" rightToLeft="false" tabSelected="true" showOutlineSymbols="true" defaultGridColor="true" view="normal" topLeftCell="A82" colorId="64" zoomScale="90" zoomScaleNormal="90" zoomScalePageLayoutView="100" workbookViewId="0">
      <selection pane="topLeft" activeCell="A118" activeCellId="0" sqref="A118"/>
    </sheetView>
  </sheetViews>
  <sheetFormatPr defaultColWidth="11.8671875" defaultRowHeight="12.8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15.42"/>
    <col collapsed="false" customWidth="false" hidden="false" outlineLevel="0" max="3" min="3" style="1" width="11.85"/>
    <col collapsed="false" customWidth="true" hidden="false" outlineLevel="0" max="4" min="4" style="1" width="21.22"/>
    <col collapsed="false" customWidth="false" hidden="false" outlineLevel="0" max="64" min="5" style="1" width="11.85"/>
  </cols>
  <sheetData>
    <row r="1" customFormat="false" ht="47.25" hidden="false" customHeight="true" outlineLevel="0" collapsed="false"/>
    <row r="2" customFormat="false" ht="46.7" hidden="false" customHeight="true" outlineLevel="0" collapsed="false">
      <c r="A2" s="2" t="s">
        <v>0</v>
      </c>
      <c r="B2" s="2"/>
      <c r="C2" s="2"/>
      <c r="D2" s="2" t="s">
        <v>0</v>
      </c>
    </row>
    <row r="3" customFormat="false" ht="15" hidden="false" customHeight="false" outlineLevel="0" collapsed="false">
      <c r="A3" s="3" t="s">
        <v>1</v>
      </c>
      <c r="B3" s="3"/>
      <c r="C3" s="3"/>
      <c r="D3" s="3"/>
    </row>
    <row r="4" customFormat="false" ht="8.25" hidden="false" customHeight="true" outlineLevel="0" collapsed="false">
      <c r="A4" s="4"/>
      <c r="B4" s="5"/>
      <c r="C4" s="6"/>
      <c r="D4" s="7"/>
    </row>
    <row r="5" customFormat="false" ht="13.2" hidden="false" customHeight="false" outlineLevel="0" collapsed="false">
      <c r="A5" s="8" t="s">
        <v>2</v>
      </c>
      <c r="B5" s="8"/>
      <c r="C5" s="8"/>
      <c r="D5" s="8"/>
    </row>
    <row r="6" customFormat="false" ht="12.8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</row>
    <row r="7" customFormat="false" ht="25.5" hidden="false" customHeight="true" outlineLevel="0" collapsed="false">
      <c r="A7" s="10" t="s">
        <v>7</v>
      </c>
      <c r="B7" s="10"/>
      <c r="C7" s="10"/>
      <c r="D7" s="10"/>
    </row>
    <row r="8" customFormat="false" ht="13.2" hidden="false" customHeight="false" outlineLevel="0" collapsed="false">
      <c r="A8" s="8" t="s">
        <v>8</v>
      </c>
      <c r="B8" s="8"/>
      <c r="C8" s="8"/>
      <c r="D8" s="8"/>
    </row>
    <row r="9" customFormat="false" ht="12.8" hidden="false" customHeight="false" outlineLevel="0" collapsed="false">
      <c r="A9" s="11" t="s">
        <v>3</v>
      </c>
      <c r="B9" s="11" t="s">
        <v>4</v>
      </c>
      <c r="C9" s="11" t="s">
        <v>5</v>
      </c>
      <c r="D9" s="11" t="s">
        <v>6</v>
      </c>
    </row>
    <row r="10" customFormat="false" ht="12.8" hidden="false" customHeight="false" outlineLevel="0" collapsed="false">
      <c r="A10" s="12" t="s">
        <v>9</v>
      </c>
      <c r="B10" s="13" t="n">
        <v>2100</v>
      </c>
      <c r="C10" s="13" t="n">
        <v>14.7</v>
      </c>
      <c r="D10" s="13" t="n">
        <v>2085.3</v>
      </c>
    </row>
    <row r="11" customFormat="false" ht="12.8" hidden="false" customHeight="false" outlineLevel="0" collapsed="false">
      <c r="A11" s="12" t="s">
        <v>10</v>
      </c>
      <c r="B11" s="13" t="n">
        <v>2100</v>
      </c>
      <c r="C11" s="13" t="n">
        <v>14.7</v>
      </c>
      <c r="D11" s="13" t="n">
        <v>2085.3</v>
      </c>
    </row>
    <row r="12" customFormat="false" ht="12.8" hidden="false" customHeight="false" outlineLevel="0" collapsed="false">
      <c r="A12" s="12" t="s">
        <v>11</v>
      </c>
      <c r="B12" s="13" t="n">
        <v>2100</v>
      </c>
      <c r="C12" s="13" t="n">
        <v>14.7</v>
      </c>
      <c r="D12" s="13" t="n">
        <v>2085.3</v>
      </c>
    </row>
    <row r="13" customFormat="false" ht="12.8" hidden="false" customHeight="false" outlineLevel="0" collapsed="false">
      <c r="A13" s="14" t="s">
        <v>12</v>
      </c>
      <c r="B13" s="13" t="n">
        <v>2100</v>
      </c>
      <c r="C13" s="13" t="n">
        <v>14.7</v>
      </c>
      <c r="D13" s="13" t="n">
        <v>2085.3</v>
      </c>
    </row>
    <row r="14" customFormat="false" ht="12.8" hidden="false" customHeight="false" outlineLevel="0" collapsed="false">
      <c r="A14" s="12" t="s">
        <v>13</v>
      </c>
      <c r="B14" s="13" t="n">
        <v>2100</v>
      </c>
      <c r="C14" s="13" t="n">
        <v>231</v>
      </c>
      <c r="D14" s="13" t="n">
        <f aca="false">B14-C14</f>
        <v>1869</v>
      </c>
    </row>
    <row r="15" customFormat="false" ht="12.8" hidden="false" customHeight="false" outlineLevel="0" collapsed="false">
      <c r="A15" s="12" t="s">
        <v>14</v>
      </c>
      <c r="B15" s="13" t="n">
        <v>2100</v>
      </c>
      <c r="C15" s="13" t="n">
        <v>14.7</v>
      </c>
      <c r="D15" s="13" t="n">
        <v>2085.3</v>
      </c>
    </row>
    <row r="16" customFormat="false" ht="12.8" hidden="false" customHeight="false" outlineLevel="0" collapsed="false">
      <c r="A16" s="12" t="s">
        <v>15</v>
      </c>
      <c r="B16" s="13" t="n">
        <v>2100</v>
      </c>
      <c r="C16" s="13" t="n">
        <v>14.7</v>
      </c>
      <c r="D16" s="13" t="n">
        <v>2085.3</v>
      </c>
    </row>
    <row r="17" customFormat="false" ht="12.8" hidden="false" customHeight="false" outlineLevel="0" collapsed="false">
      <c r="A17" s="12" t="s">
        <v>16</v>
      </c>
      <c r="B17" s="13" t="n">
        <v>2100</v>
      </c>
      <c r="C17" s="13" t="n">
        <v>14.7</v>
      </c>
      <c r="D17" s="13" t="n">
        <v>2085.3</v>
      </c>
    </row>
    <row r="18" customFormat="false" ht="13.2" hidden="false" customHeight="false" outlineLevel="0" collapsed="false">
      <c r="A18" s="8" t="s">
        <v>17</v>
      </c>
      <c r="B18" s="8"/>
      <c r="C18" s="8"/>
      <c r="D18" s="8"/>
    </row>
    <row r="19" customFormat="false" ht="12.8" hidden="false" customHeight="false" outlineLevel="0" collapsed="false">
      <c r="A19" s="11" t="s">
        <v>3</v>
      </c>
      <c r="B19" s="11" t="s">
        <v>4</v>
      </c>
      <c r="C19" s="11" t="s">
        <v>5</v>
      </c>
      <c r="D19" s="11" t="s">
        <v>6</v>
      </c>
    </row>
    <row r="20" customFormat="false" ht="12.8" hidden="false" customHeight="false" outlineLevel="0" collapsed="false">
      <c r="A20" s="15" t="s">
        <v>9</v>
      </c>
      <c r="B20" s="13" t="n">
        <v>2100</v>
      </c>
      <c r="C20" s="13" t="n">
        <v>14.7</v>
      </c>
      <c r="D20" s="13" t="n">
        <v>2085.3</v>
      </c>
    </row>
    <row r="21" customFormat="false" ht="12.8" hidden="false" customHeight="false" outlineLevel="0" collapsed="false">
      <c r="A21" s="15" t="s">
        <v>10</v>
      </c>
      <c r="B21" s="13" t="n">
        <v>2100</v>
      </c>
      <c r="C21" s="13" t="n">
        <v>14.7</v>
      </c>
      <c r="D21" s="13" t="n">
        <v>2085.3</v>
      </c>
    </row>
    <row r="22" customFormat="false" ht="12.8" hidden="false" customHeight="false" outlineLevel="0" collapsed="false">
      <c r="A22" s="15" t="s">
        <v>11</v>
      </c>
      <c r="B22" s="13" t="n">
        <v>2100</v>
      </c>
      <c r="C22" s="13" t="n">
        <v>14.7</v>
      </c>
      <c r="D22" s="13" t="n">
        <v>2085.3</v>
      </c>
    </row>
    <row r="23" customFormat="false" ht="12.8" hidden="false" customHeight="false" outlineLevel="0" collapsed="false">
      <c r="A23" s="16" t="s">
        <v>12</v>
      </c>
      <c r="B23" s="13" t="n">
        <v>2100</v>
      </c>
      <c r="C23" s="13" t="n">
        <v>14.7</v>
      </c>
      <c r="D23" s="13" t="n">
        <v>2085.3</v>
      </c>
    </row>
    <row r="24" customFormat="false" ht="12.8" hidden="false" customHeight="false" outlineLevel="0" collapsed="false">
      <c r="A24" s="15" t="s">
        <v>13</v>
      </c>
      <c r="B24" s="13" t="n">
        <v>2100</v>
      </c>
      <c r="C24" s="13" t="n">
        <v>231</v>
      </c>
      <c r="D24" s="13" t="n">
        <f aca="false">B24-C24</f>
        <v>1869</v>
      </c>
    </row>
    <row r="25" customFormat="false" ht="12.8" hidden="false" customHeight="false" outlineLevel="0" collapsed="false">
      <c r="A25" s="15" t="s">
        <v>14</v>
      </c>
      <c r="B25" s="13" t="n">
        <v>2100</v>
      </c>
      <c r="C25" s="13" t="n">
        <v>14.7</v>
      </c>
      <c r="D25" s="13" t="n">
        <v>2085.3</v>
      </c>
    </row>
    <row r="26" customFormat="false" ht="12.8" hidden="false" customHeight="false" outlineLevel="0" collapsed="false">
      <c r="A26" s="15" t="s">
        <v>15</v>
      </c>
      <c r="B26" s="13" t="n">
        <v>2100</v>
      </c>
      <c r="C26" s="13" t="n">
        <v>14.7</v>
      </c>
      <c r="D26" s="13" t="n">
        <v>2085.3</v>
      </c>
    </row>
    <row r="27" customFormat="false" ht="12.8" hidden="false" customHeight="false" outlineLevel="0" collapsed="false">
      <c r="A27" s="15" t="s">
        <v>16</v>
      </c>
      <c r="B27" s="13" t="n">
        <v>2100</v>
      </c>
      <c r="C27" s="13" t="n">
        <v>14.7</v>
      </c>
      <c r="D27" s="13" t="n">
        <v>2085.3</v>
      </c>
    </row>
    <row r="28" customFormat="false" ht="13.2" hidden="false" customHeight="false" outlineLevel="0" collapsed="false">
      <c r="A28" s="8" t="s">
        <v>18</v>
      </c>
      <c r="B28" s="8"/>
      <c r="C28" s="8"/>
      <c r="D28" s="8"/>
    </row>
    <row r="29" customFormat="false" ht="12.8" hidden="false" customHeight="false" outlineLevel="0" collapsed="false">
      <c r="A29" s="11" t="s">
        <v>3</v>
      </c>
      <c r="B29" s="11" t="s">
        <v>4</v>
      </c>
      <c r="C29" s="11" t="s">
        <v>5</v>
      </c>
      <c r="D29" s="11" t="s">
        <v>6</v>
      </c>
    </row>
    <row r="30" customFormat="false" ht="12.8" hidden="false" customHeight="false" outlineLevel="0" collapsed="false">
      <c r="A30" s="15" t="s">
        <v>9</v>
      </c>
      <c r="B30" s="13" t="n">
        <v>2100</v>
      </c>
      <c r="C30" s="13" t="n">
        <v>14.7</v>
      </c>
      <c r="D30" s="13" t="n">
        <v>2085.3</v>
      </c>
    </row>
    <row r="31" customFormat="false" ht="12.8" hidden="false" customHeight="false" outlineLevel="0" collapsed="false">
      <c r="A31" s="15" t="s">
        <v>10</v>
      </c>
      <c r="B31" s="13" t="n">
        <v>2100</v>
      </c>
      <c r="C31" s="13" t="n">
        <v>14.7</v>
      </c>
      <c r="D31" s="13" t="n">
        <v>2085.3</v>
      </c>
    </row>
    <row r="32" customFormat="false" ht="12.8" hidden="false" customHeight="false" outlineLevel="0" collapsed="false">
      <c r="A32" s="15" t="s">
        <v>11</v>
      </c>
      <c r="B32" s="13" t="n">
        <v>2100</v>
      </c>
      <c r="C32" s="13" t="n">
        <v>14.7</v>
      </c>
      <c r="D32" s="13" t="n">
        <v>2085.3</v>
      </c>
    </row>
    <row r="33" customFormat="false" ht="12.8" hidden="false" customHeight="false" outlineLevel="0" collapsed="false">
      <c r="A33" s="16" t="s">
        <v>12</v>
      </c>
      <c r="B33" s="13" t="n">
        <v>2100</v>
      </c>
      <c r="C33" s="13" t="n">
        <v>14.7</v>
      </c>
      <c r="D33" s="13" t="n">
        <v>2085.3</v>
      </c>
    </row>
    <row r="34" customFormat="false" ht="12.8" hidden="false" customHeight="false" outlineLevel="0" collapsed="false">
      <c r="A34" s="15" t="s">
        <v>13</v>
      </c>
      <c r="B34" s="13" t="n">
        <v>2100</v>
      </c>
      <c r="C34" s="13" t="n">
        <v>231</v>
      </c>
      <c r="D34" s="13" t="n">
        <f aca="false">B34-C34</f>
        <v>1869</v>
      </c>
    </row>
    <row r="35" customFormat="false" ht="12.8" hidden="false" customHeight="false" outlineLevel="0" collapsed="false">
      <c r="A35" s="15" t="s">
        <v>14</v>
      </c>
      <c r="B35" s="13" t="n">
        <v>2100</v>
      </c>
      <c r="C35" s="13" t="n">
        <v>14.7</v>
      </c>
      <c r="D35" s="13" t="n">
        <v>2085.3</v>
      </c>
    </row>
    <row r="36" customFormat="false" ht="12.8" hidden="false" customHeight="false" outlineLevel="0" collapsed="false">
      <c r="A36" s="15" t="s">
        <v>15</v>
      </c>
      <c r="B36" s="13" t="n">
        <v>2100</v>
      </c>
      <c r="C36" s="13" t="n">
        <v>14.7</v>
      </c>
      <c r="D36" s="13" t="n">
        <v>2085.3</v>
      </c>
    </row>
    <row r="37" customFormat="false" ht="12.8" hidden="false" customHeight="false" outlineLevel="0" collapsed="false">
      <c r="A37" s="15" t="s">
        <v>16</v>
      </c>
      <c r="B37" s="13" t="n">
        <v>2100</v>
      </c>
      <c r="C37" s="13" t="n">
        <v>14.7</v>
      </c>
      <c r="D37" s="13" t="n">
        <v>2085.3</v>
      </c>
    </row>
    <row r="38" customFormat="false" ht="13.2" hidden="false" customHeight="false" outlineLevel="0" collapsed="false">
      <c r="A38" s="8" t="s">
        <v>19</v>
      </c>
      <c r="B38" s="8"/>
      <c r="C38" s="8"/>
      <c r="D38" s="8"/>
    </row>
    <row r="39" customFormat="false" ht="12.8" hidden="false" customHeight="false" outlineLevel="0" collapsed="false">
      <c r="A39" s="11" t="s">
        <v>3</v>
      </c>
      <c r="B39" s="11" t="s">
        <v>4</v>
      </c>
      <c r="C39" s="11" t="s">
        <v>5</v>
      </c>
      <c r="D39" s="11" t="s">
        <v>6</v>
      </c>
    </row>
    <row r="40" customFormat="false" ht="12.8" hidden="false" customHeight="false" outlineLevel="0" collapsed="false">
      <c r="A40" s="15" t="s">
        <v>9</v>
      </c>
      <c r="B40" s="13" t="n">
        <v>2100</v>
      </c>
      <c r="C40" s="13" t="n">
        <v>14.7</v>
      </c>
      <c r="D40" s="13" t="n">
        <v>2085.3</v>
      </c>
    </row>
    <row r="41" customFormat="false" ht="12.8" hidden="false" customHeight="false" outlineLevel="0" collapsed="false">
      <c r="A41" s="15" t="s">
        <v>10</v>
      </c>
      <c r="B41" s="13" t="n">
        <v>2100</v>
      </c>
      <c r="C41" s="13" t="n">
        <v>14.7</v>
      </c>
      <c r="D41" s="13" t="n">
        <v>2085.3</v>
      </c>
    </row>
    <row r="42" customFormat="false" ht="12.8" hidden="false" customHeight="false" outlineLevel="0" collapsed="false">
      <c r="A42" s="15" t="s">
        <v>11</v>
      </c>
      <c r="B42" s="13" t="n">
        <v>2100</v>
      </c>
      <c r="C42" s="13" t="n">
        <v>14.7</v>
      </c>
      <c r="D42" s="13" t="n">
        <v>2085.3</v>
      </c>
    </row>
    <row r="43" customFormat="false" ht="12.8" hidden="false" customHeight="false" outlineLevel="0" collapsed="false">
      <c r="A43" s="16" t="s">
        <v>12</v>
      </c>
      <c r="B43" s="13" t="n">
        <v>2100</v>
      </c>
      <c r="C43" s="13" t="n">
        <v>14.7</v>
      </c>
      <c r="D43" s="13" t="n">
        <v>2085.3</v>
      </c>
    </row>
    <row r="44" customFormat="false" ht="12.8" hidden="false" customHeight="false" outlineLevel="0" collapsed="false">
      <c r="A44" s="15" t="s">
        <v>13</v>
      </c>
      <c r="B44" s="13" t="n">
        <v>2100</v>
      </c>
      <c r="C44" s="13" t="n">
        <v>231</v>
      </c>
      <c r="D44" s="13" t="n">
        <f aca="false">B44-C44</f>
        <v>1869</v>
      </c>
    </row>
    <row r="45" customFormat="false" ht="12.8" hidden="false" customHeight="false" outlineLevel="0" collapsed="false">
      <c r="A45" s="15" t="s">
        <v>14</v>
      </c>
      <c r="B45" s="13" t="n">
        <v>2100</v>
      </c>
      <c r="C45" s="13" t="n">
        <v>14.7</v>
      </c>
      <c r="D45" s="13" t="n">
        <v>2085.3</v>
      </c>
    </row>
    <row r="46" customFormat="false" ht="12.8" hidden="false" customHeight="false" outlineLevel="0" collapsed="false">
      <c r="A46" s="15" t="s">
        <v>15</v>
      </c>
      <c r="B46" s="13" t="n">
        <v>2100</v>
      </c>
      <c r="C46" s="13" t="n">
        <v>14.7</v>
      </c>
      <c r="D46" s="13" t="n">
        <v>2085.3</v>
      </c>
    </row>
    <row r="47" customFormat="false" ht="12.8" hidden="false" customHeight="false" outlineLevel="0" collapsed="false">
      <c r="A47" s="15" t="s">
        <v>16</v>
      </c>
      <c r="B47" s="13" t="n">
        <v>2100</v>
      </c>
      <c r="C47" s="13" t="n">
        <v>14.7</v>
      </c>
      <c r="D47" s="13" t="n">
        <v>2085.3</v>
      </c>
    </row>
    <row r="48" customFormat="false" ht="13.2" hidden="false" customHeight="false" outlineLevel="0" collapsed="false">
      <c r="A48" s="8" t="s">
        <v>20</v>
      </c>
      <c r="B48" s="8"/>
      <c r="C48" s="8"/>
      <c r="D48" s="8"/>
    </row>
    <row r="49" customFormat="false" ht="12.8" hidden="false" customHeight="false" outlineLevel="0" collapsed="false">
      <c r="A49" s="11" t="s">
        <v>3</v>
      </c>
      <c r="B49" s="11" t="s">
        <v>4</v>
      </c>
      <c r="C49" s="11" t="s">
        <v>5</v>
      </c>
      <c r="D49" s="11" t="s">
        <v>6</v>
      </c>
    </row>
    <row r="50" customFormat="false" ht="12.8" hidden="false" customHeight="false" outlineLevel="0" collapsed="false">
      <c r="A50" s="15" t="s">
        <v>9</v>
      </c>
      <c r="B50" s="13" t="n">
        <v>2100</v>
      </c>
      <c r="C50" s="13" t="n">
        <v>14.7</v>
      </c>
      <c r="D50" s="13" t="n">
        <v>2085.3</v>
      </c>
    </row>
    <row r="51" customFormat="false" ht="12.8" hidden="false" customHeight="false" outlineLevel="0" collapsed="false">
      <c r="A51" s="15" t="s">
        <v>10</v>
      </c>
      <c r="B51" s="13" t="n">
        <v>2100</v>
      </c>
      <c r="C51" s="13" t="n">
        <v>14.7</v>
      </c>
      <c r="D51" s="13" t="n">
        <v>2085.3</v>
      </c>
    </row>
    <row r="52" customFormat="false" ht="12.8" hidden="false" customHeight="false" outlineLevel="0" collapsed="false">
      <c r="A52" s="15" t="s">
        <v>11</v>
      </c>
      <c r="B52" s="13" t="n">
        <v>2100</v>
      </c>
      <c r="C52" s="13" t="n">
        <v>14.7</v>
      </c>
      <c r="D52" s="13" t="n">
        <v>2085.3</v>
      </c>
    </row>
    <row r="53" customFormat="false" ht="12.8" hidden="false" customHeight="false" outlineLevel="0" collapsed="false">
      <c r="A53" s="16" t="s">
        <v>12</v>
      </c>
      <c r="B53" s="13" t="n">
        <v>2100</v>
      </c>
      <c r="C53" s="13" t="n">
        <v>14.7</v>
      </c>
      <c r="D53" s="13" t="n">
        <v>2085.3</v>
      </c>
    </row>
    <row r="54" customFormat="false" ht="12.8" hidden="false" customHeight="false" outlineLevel="0" collapsed="false">
      <c r="A54" s="15" t="s">
        <v>13</v>
      </c>
      <c r="B54" s="13" t="n">
        <v>2100</v>
      </c>
      <c r="C54" s="13" t="n">
        <v>231</v>
      </c>
      <c r="D54" s="13" t="n">
        <f aca="false">B54-C54</f>
        <v>1869</v>
      </c>
    </row>
    <row r="55" customFormat="false" ht="12.8" hidden="false" customHeight="false" outlineLevel="0" collapsed="false">
      <c r="A55" s="15" t="s">
        <v>14</v>
      </c>
      <c r="B55" s="13" t="n">
        <v>2100</v>
      </c>
      <c r="C55" s="13" t="n">
        <v>14.7</v>
      </c>
      <c r="D55" s="13" t="n">
        <v>2085.3</v>
      </c>
    </row>
    <row r="56" customFormat="false" ht="12.8" hidden="false" customHeight="false" outlineLevel="0" collapsed="false">
      <c r="A56" s="15" t="s">
        <v>15</v>
      </c>
      <c r="B56" s="13" t="n">
        <v>2100</v>
      </c>
      <c r="C56" s="13" t="n">
        <v>14.7</v>
      </c>
      <c r="D56" s="13" t="n">
        <v>2085.3</v>
      </c>
    </row>
    <row r="57" customFormat="false" ht="12.8" hidden="false" customHeight="false" outlineLevel="0" collapsed="false">
      <c r="A57" s="15" t="s">
        <v>16</v>
      </c>
      <c r="B57" s="13" t="n">
        <v>2100</v>
      </c>
      <c r="C57" s="13" t="n">
        <v>14.7</v>
      </c>
      <c r="D57" s="13" t="n">
        <v>2085.3</v>
      </c>
    </row>
    <row r="58" customFormat="false" ht="13.2" hidden="false" customHeight="false" outlineLevel="0" collapsed="false">
      <c r="A58" s="8" t="s">
        <v>21</v>
      </c>
      <c r="B58" s="8"/>
      <c r="C58" s="8"/>
      <c r="D58" s="8"/>
    </row>
    <row r="59" customFormat="false" ht="12.8" hidden="false" customHeight="false" outlineLevel="0" collapsed="false">
      <c r="A59" s="11" t="s">
        <v>3</v>
      </c>
      <c r="B59" s="11" t="s">
        <v>4</v>
      </c>
      <c r="C59" s="11" t="s">
        <v>5</v>
      </c>
      <c r="D59" s="11" t="s">
        <v>6</v>
      </c>
    </row>
    <row r="60" customFormat="false" ht="12.8" hidden="false" customHeight="false" outlineLevel="0" collapsed="false">
      <c r="A60" s="15" t="s">
        <v>9</v>
      </c>
      <c r="B60" s="13" t="n">
        <v>2100</v>
      </c>
      <c r="C60" s="13" t="n">
        <v>14.7</v>
      </c>
      <c r="D60" s="13" t="n">
        <v>2085.3</v>
      </c>
    </row>
    <row r="61" customFormat="false" ht="12.8" hidden="false" customHeight="false" outlineLevel="0" collapsed="false">
      <c r="A61" s="15" t="s">
        <v>10</v>
      </c>
      <c r="B61" s="13" t="n">
        <v>2100</v>
      </c>
      <c r="C61" s="13" t="n">
        <v>14.7</v>
      </c>
      <c r="D61" s="13" t="n">
        <v>2085.3</v>
      </c>
    </row>
    <row r="62" customFormat="false" ht="12.8" hidden="false" customHeight="false" outlineLevel="0" collapsed="false">
      <c r="A62" s="15" t="s">
        <v>11</v>
      </c>
      <c r="B62" s="13" t="n">
        <v>2100</v>
      </c>
      <c r="C62" s="13" t="n">
        <v>14.7</v>
      </c>
      <c r="D62" s="13" t="n">
        <v>2085.3</v>
      </c>
    </row>
    <row r="63" customFormat="false" ht="12.8" hidden="false" customHeight="false" outlineLevel="0" collapsed="false">
      <c r="A63" s="16" t="s">
        <v>12</v>
      </c>
      <c r="B63" s="13" t="n">
        <v>2100</v>
      </c>
      <c r="C63" s="13" t="n">
        <v>14.7</v>
      </c>
      <c r="D63" s="13" t="n">
        <v>2085.3</v>
      </c>
    </row>
    <row r="64" customFormat="false" ht="12.8" hidden="false" customHeight="false" outlineLevel="0" collapsed="false">
      <c r="A64" s="15" t="s">
        <v>13</v>
      </c>
      <c r="B64" s="13" t="n">
        <v>2100</v>
      </c>
      <c r="C64" s="13" t="n">
        <v>14.7</v>
      </c>
      <c r="D64" s="13" t="n">
        <v>2085.3</v>
      </c>
    </row>
    <row r="65" customFormat="false" ht="12.8" hidden="false" customHeight="false" outlineLevel="0" collapsed="false">
      <c r="A65" s="15" t="s">
        <v>14</v>
      </c>
      <c r="B65" s="13" t="n">
        <v>2100</v>
      </c>
      <c r="C65" s="13" t="n">
        <v>14.7</v>
      </c>
      <c r="D65" s="13" t="n">
        <v>2085.3</v>
      </c>
    </row>
    <row r="66" customFormat="false" ht="12.8" hidden="false" customHeight="false" outlineLevel="0" collapsed="false">
      <c r="A66" s="15" t="s">
        <v>15</v>
      </c>
      <c r="B66" s="13" t="n">
        <v>2100</v>
      </c>
      <c r="C66" s="13" t="n">
        <v>14.7</v>
      </c>
      <c r="D66" s="13" t="n">
        <v>2085.3</v>
      </c>
    </row>
    <row r="67" customFormat="false" ht="12.8" hidden="false" customHeight="false" outlineLevel="0" collapsed="false">
      <c r="A67" s="15" t="s">
        <v>16</v>
      </c>
      <c r="B67" s="13" t="n">
        <v>2100</v>
      </c>
      <c r="C67" s="13" t="n">
        <v>14.7</v>
      </c>
      <c r="D67" s="13" t="n">
        <v>2085.3</v>
      </c>
    </row>
    <row r="68" customFormat="false" ht="13.2" hidden="false" customHeight="false" outlineLevel="0" collapsed="false">
      <c r="A68" s="8" t="s">
        <v>22</v>
      </c>
      <c r="B68" s="8"/>
      <c r="C68" s="8"/>
      <c r="D68" s="8"/>
    </row>
    <row r="69" customFormat="false" ht="12.8" hidden="false" customHeight="false" outlineLevel="0" collapsed="false">
      <c r="A69" s="11" t="s">
        <v>3</v>
      </c>
      <c r="B69" s="11" t="s">
        <v>4</v>
      </c>
      <c r="C69" s="11" t="s">
        <v>5</v>
      </c>
      <c r="D69" s="11" t="s">
        <v>6</v>
      </c>
    </row>
    <row r="70" customFormat="false" ht="12.8" hidden="false" customHeight="false" outlineLevel="0" collapsed="false">
      <c r="A70" s="15" t="s">
        <v>9</v>
      </c>
      <c r="B70" s="13" t="n">
        <v>2100</v>
      </c>
      <c r="C70" s="13" t="n">
        <v>0</v>
      </c>
      <c r="D70" s="13" t="n">
        <f aca="false">B70</f>
        <v>2100</v>
      </c>
    </row>
    <row r="71" customFormat="false" ht="12.8" hidden="false" customHeight="false" outlineLevel="0" collapsed="false">
      <c r="A71" s="15" t="s">
        <v>10</v>
      </c>
      <c r="B71" s="13" t="n">
        <v>2100</v>
      </c>
      <c r="C71" s="13" t="n">
        <v>0</v>
      </c>
      <c r="D71" s="13" t="n">
        <f aca="false">B71</f>
        <v>2100</v>
      </c>
    </row>
    <row r="72" customFormat="false" ht="12.8" hidden="false" customHeight="false" outlineLevel="0" collapsed="false">
      <c r="A72" s="15" t="s">
        <v>11</v>
      </c>
      <c r="B72" s="13" t="n">
        <v>2100</v>
      </c>
      <c r="C72" s="13" t="n">
        <v>0</v>
      </c>
      <c r="D72" s="13" t="n">
        <f aca="false">B72</f>
        <v>2100</v>
      </c>
    </row>
    <row r="73" customFormat="false" ht="12.8" hidden="false" customHeight="false" outlineLevel="0" collapsed="false">
      <c r="A73" s="16" t="s">
        <v>12</v>
      </c>
      <c r="B73" s="13" t="n">
        <v>2100</v>
      </c>
      <c r="C73" s="13" t="n">
        <v>0</v>
      </c>
      <c r="D73" s="13" t="n">
        <f aca="false">B73</f>
        <v>2100</v>
      </c>
    </row>
    <row r="74" customFormat="false" ht="12.8" hidden="false" customHeight="false" outlineLevel="0" collapsed="false">
      <c r="A74" s="15" t="s">
        <v>13</v>
      </c>
      <c r="B74" s="13" t="n">
        <v>2100</v>
      </c>
      <c r="C74" s="13" t="n">
        <v>0</v>
      </c>
      <c r="D74" s="13" t="n">
        <f aca="false">B74</f>
        <v>2100</v>
      </c>
    </row>
    <row r="75" customFormat="false" ht="12.8" hidden="false" customHeight="false" outlineLevel="0" collapsed="false">
      <c r="A75" s="15" t="s">
        <v>14</v>
      </c>
      <c r="B75" s="13" t="n">
        <v>2100</v>
      </c>
      <c r="C75" s="13" t="n">
        <v>0</v>
      </c>
      <c r="D75" s="13" t="n">
        <f aca="false">B75</f>
        <v>2100</v>
      </c>
    </row>
    <row r="76" customFormat="false" ht="12.8" hidden="false" customHeight="false" outlineLevel="0" collapsed="false">
      <c r="A76" s="15" t="s">
        <v>15</v>
      </c>
      <c r="B76" s="13" t="n">
        <v>2100</v>
      </c>
      <c r="C76" s="13" t="n">
        <v>0</v>
      </c>
      <c r="D76" s="13" t="n">
        <f aca="false">B76</f>
        <v>2100</v>
      </c>
    </row>
    <row r="77" customFormat="false" ht="12.8" hidden="false" customHeight="false" outlineLevel="0" collapsed="false">
      <c r="A77" s="15" t="s">
        <v>16</v>
      </c>
      <c r="B77" s="13" t="n">
        <v>2100</v>
      </c>
      <c r="C77" s="13" t="n">
        <v>0</v>
      </c>
      <c r="D77" s="13" t="n">
        <f aca="false">B77</f>
        <v>2100</v>
      </c>
    </row>
    <row r="78" customFormat="false" ht="13.2" hidden="false" customHeight="false" outlineLevel="0" collapsed="false">
      <c r="A78" s="8" t="s">
        <v>23</v>
      </c>
      <c r="B78" s="8"/>
      <c r="C78" s="8"/>
      <c r="D78" s="8"/>
    </row>
    <row r="79" customFormat="false" ht="12.8" hidden="false" customHeight="false" outlineLevel="0" collapsed="false">
      <c r="A79" s="11" t="s">
        <v>3</v>
      </c>
      <c r="B79" s="11" t="s">
        <v>4</v>
      </c>
      <c r="C79" s="11" t="s">
        <v>5</v>
      </c>
      <c r="D79" s="11" t="s">
        <v>6</v>
      </c>
    </row>
    <row r="80" customFormat="false" ht="13.3" hidden="false" customHeight="false" outlineLevel="0" collapsed="false">
      <c r="A80" s="15" t="s">
        <v>9</v>
      </c>
      <c r="B80" s="13" t="n">
        <v>2100</v>
      </c>
      <c r="C80" s="13" t="n">
        <v>0</v>
      </c>
      <c r="D80" s="13" t="n">
        <f aca="false">B80</f>
        <v>2100</v>
      </c>
    </row>
    <row r="81" customFormat="false" ht="13.3" hidden="false" customHeight="false" outlineLevel="0" collapsed="false">
      <c r="A81" s="15" t="s">
        <v>10</v>
      </c>
      <c r="B81" s="13" t="n">
        <v>2100</v>
      </c>
      <c r="C81" s="13" t="n">
        <v>0</v>
      </c>
      <c r="D81" s="13" t="n">
        <f aca="false">B81</f>
        <v>2100</v>
      </c>
    </row>
    <row r="82" customFormat="false" ht="13.3" hidden="false" customHeight="false" outlineLevel="0" collapsed="false">
      <c r="A82" s="15" t="s">
        <v>11</v>
      </c>
      <c r="B82" s="13" t="n">
        <v>2100</v>
      </c>
      <c r="C82" s="13" t="n">
        <v>0</v>
      </c>
      <c r="D82" s="13" t="n">
        <f aca="false">B82</f>
        <v>2100</v>
      </c>
    </row>
    <row r="83" customFormat="false" ht="13.3" hidden="false" customHeight="false" outlineLevel="0" collapsed="false">
      <c r="A83" s="16" t="s">
        <v>12</v>
      </c>
      <c r="B83" s="13" t="n">
        <v>2100</v>
      </c>
      <c r="C83" s="13" t="n">
        <v>0</v>
      </c>
      <c r="D83" s="13" t="n">
        <f aca="false">B83</f>
        <v>2100</v>
      </c>
    </row>
    <row r="84" customFormat="false" ht="13.3" hidden="false" customHeight="false" outlineLevel="0" collapsed="false">
      <c r="A84" s="15" t="s">
        <v>13</v>
      </c>
      <c r="B84" s="13" t="n">
        <v>2100</v>
      </c>
      <c r="C84" s="13" t="n">
        <v>0</v>
      </c>
      <c r="D84" s="13" t="n">
        <f aca="false">B84</f>
        <v>2100</v>
      </c>
    </row>
    <row r="85" customFormat="false" ht="13.3" hidden="false" customHeight="false" outlineLevel="0" collapsed="false">
      <c r="A85" s="15" t="s">
        <v>14</v>
      </c>
      <c r="B85" s="13" t="n">
        <v>2100</v>
      </c>
      <c r="C85" s="13" t="n">
        <v>0</v>
      </c>
      <c r="D85" s="13" t="n">
        <f aca="false">B85</f>
        <v>2100</v>
      </c>
    </row>
    <row r="86" customFormat="false" ht="13.3" hidden="false" customHeight="false" outlineLevel="0" collapsed="false">
      <c r="A86" s="15" t="s">
        <v>15</v>
      </c>
      <c r="B86" s="13" t="n">
        <v>2100</v>
      </c>
      <c r="C86" s="13" t="n">
        <v>0</v>
      </c>
      <c r="D86" s="13" t="n">
        <f aca="false">B86</f>
        <v>2100</v>
      </c>
    </row>
    <row r="87" customFormat="false" ht="13.3" hidden="false" customHeight="false" outlineLevel="0" collapsed="false">
      <c r="A87" s="15" t="s">
        <v>16</v>
      </c>
      <c r="B87" s="13" t="n">
        <v>2100</v>
      </c>
      <c r="C87" s="13" t="n">
        <v>0</v>
      </c>
      <c r="D87" s="13" t="n">
        <f aca="false">B87</f>
        <v>2100</v>
      </c>
    </row>
    <row r="88" customFormat="false" ht="13.2" hidden="false" customHeight="false" outlineLevel="0" collapsed="false">
      <c r="A88" s="8" t="s">
        <v>24</v>
      </c>
      <c r="B88" s="8"/>
      <c r="C88" s="8"/>
      <c r="D88" s="8"/>
    </row>
    <row r="89" customFormat="false" ht="12.8" hidden="false" customHeight="false" outlineLevel="0" collapsed="false">
      <c r="A89" s="11" t="s">
        <v>3</v>
      </c>
      <c r="B89" s="11" t="s">
        <v>4</v>
      </c>
      <c r="C89" s="11" t="s">
        <v>5</v>
      </c>
      <c r="D89" s="11" t="s">
        <v>6</v>
      </c>
    </row>
    <row r="90" customFormat="false" ht="13.3" hidden="false" customHeight="false" outlineLevel="0" collapsed="false">
      <c r="A90" s="15" t="s">
        <v>9</v>
      </c>
      <c r="B90" s="13" t="n">
        <v>2100</v>
      </c>
      <c r="C90" s="13" t="n">
        <v>0</v>
      </c>
      <c r="D90" s="13" t="n">
        <f aca="false">B90</f>
        <v>2100</v>
      </c>
    </row>
    <row r="91" customFormat="false" ht="13.3" hidden="false" customHeight="false" outlineLevel="0" collapsed="false">
      <c r="A91" s="15" t="s">
        <v>10</v>
      </c>
      <c r="B91" s="13" t="n">
        <v>2100</v>
      </c>
      <c r="C91" s="13" t="n">
        <v>0</v>
      </c>
      <c r="D91" s="13" t="n">
        <f aca="false">B91</f>
        <v>2100</v>
      </c>
    </row>
    <row r="92" customFormat="false" ht="13.3" hidden="false" customHeight="false" outlineLevel="0" collapsed="false">
      <c r="A92" s="15" t="s">
        <v>11</v>
      </c>
      <c r="B92" s="13" t="n">
        <v>2100</v>
      </c>
      <c r="C92" s="13" t="n">
        <v>0</v>
      </c>
      <c r="D92" s="13" t="n">
        <f aca="false">B92</f>
        <v>2100</v>
      </c>
    </row>
    <row r="93" customFormat="false" ht="13.3" hidden="false" customHeight="false" outlineLevel="0" collapsed="false">
      <c r="A93" s="16" t="s">
        <v>12</v>
      </c>
      <c r="B93" s="13" t="n">
        <v>2100</v>
      </c>
      <c r="C93" s="13" t="n">
        <v>0</v>
      </c>
      <c r="D93" s="13" t="n">
        <f aca="false">B93</f>
        <v>2100</v>
      </c>
    </row>
    <row r="94" customFormat="false" ht="13.3" hidden="false" customHeight="false" outlineLevel="0" collapsed="false">
      <c r="A94" s="15" t="s">
        <v>13</v>
      </c>
      <c r="B94" s="13" t="n">
        <v>2100</v>
      </c>
      <c r="C94" s="13" t="n">
        <v>0</v>
      </c>
      <c r="D94" s="13" t="n">
        <f aca="false">B94</f>
        <v>2100</v>
      </c>
    </row>
    <row r="95" customFormat="false" ht="13.3" hidden="false" customHeight="false" outlineLevel="0" collapsed="false">
      <c r="A95" s="15" t="s">
        <v>14</v>
      </c>
      <c r="B95" s="13" t="n">
        <v>2100</v>
      </c>
      <c r="C95" s="13" t="n">
        <v>0</v>
      </c>
      <c r="D95" s="13" t="n">
        <f aca="false">B95</f>
        <v>2100</v>
      </c>
    </row>
    <row r="96" customFormat="false" ht="13.3" hidden="false" customHeight="false" outlineLevel="0" collapsed="false">
      <c r="A96" s="15" t="s">
        <v>15</v>
      </c>
      <c r="B96" s="13" t="n">
        <v>2100</v>
      </c>
      <c r="C96" s="13" t="n">
        <v>0</v>
      </c>
      <c r="D96" s="13" t="n">
        <f aca="false">B96</f>
        <v>2100</v>
      </c>
    </row>
    <row r="97" customFormat="false" ht="13.3" hidden="false" customHeight="false" outlineLevel="0" collapsed="false">
      <c r="A97" s="15" t="s">
        <v>16</v>
      </c>
      <c r="B97" s="13" t="n">
        <v>2100</v>
      </c>
      <c r="C97" s="13" t="n">
        <v>0</v>
      </c>
      <c r="D97" s="13" t="n">
        <f aca="false">B97</f>
        <v>2100</v>
      </c>
    </row>
    <row r="98" customFormat="false" ht="13.2" hidden="false" customHeight="false" outlineLevel="0" collapsed="false">
      <c r="A98" s="8" t="s">
        <v>25</v>
      </c>
      <c r="B98" s="8"/>
      <c r="C98" s="8"/>
      <c r="D98" s="8"/>
    </row>
    <row r="99" customFormat="false" ht="12.8" hidden="false" customHeight="false" outlineLevel="0" collapsed="false">
      <c r="A99" s="11" t="s">
        <v>3</v>
      </c>
      <c r="B99" s="11" t="s">
        <v>4</v>
      </c>
      <c r="C99" s="11" t="s">
        <v>5</v>
      </c>
      <c r="D99" s="11" t="s">
        <v>6</v>
      </c>
    </row>
    <row r="100" customFormat="false" ht="13.3" hidden="false" customHeight="false" outlineLevel="0" collapsed="false">
      <c r="A100" s="15" t="s">
        <v>9</v>
      </c>
      <c r="B100" s="13" t="n">
        <v>2100</v>
      </c>
      <c r="C100" s="13" t="n">
        <v>0</v>
      </c>
      <c r="D100" s="13" t="n">
        <f aca="false">B100</f>
        <v>2100</v>
      </c>
    </row>
    <row r="101" customFormat="false" ht="13.3" hidden="false" customHeight="false" outlineLevel="0" collapsed="false">
      <c r="A101" s="15" t="s">
        <v>10</v>
      </c>
      <c r="B101" s="13" t="n">
        <v>2100</v>
      </c>
      <c r="C101" s="13" t="n">
        <v>0</v>
      </c>
      <c r="D101" s="13" t="n">
        <f aca="false">B101</f>
        <v>2100</v>
      </c>
    </row>
    <row r="102" customFormat="false" ht="13.3" hidden="false" customHeight="false" outlineLevel="0" collapsed="false">
      <c r="A102" s="15" t="s">
        <v>11</v>
      </c>
      <c r="B102" s="13" t="n">
        <v>2100</v>
      </c>
      <c r="C102" s="13" t="n">
        <v>0</v>
      </c>
      <c r="D102" s="13" t="n">
        <f aca="false">B102</f>
        <v>2100</v>
      </c>
    </row>
    <row r="103" customFormat="false" ht="13.3" hidden="false" customHeight="false" outlineLevel="0" collapsed="false">
      <c r="A103" s="16" t="s">
        <v>12</v>
      </c>
      <c r="B103" s="13" t="n">
        <v>2100</v>
      </c>
      <c r="C103" s="13" t="n">
        <v>0</v>
      </c>
      <c r="D103" s="13" t="n">
        <f aca="false">B103</f>
        <v>2100</v>
      </c>
    </row>
    <row r="104" customFormat="false" ht="13.3" hidden="false" customHeight="false" outlineLevel="0" collapsed="false">
      <c r="A104" s="15" t="s">
        <v>13</v>
      </c>
      <c r="B104" s="13" t="n">
        <v>2100</v>
      </c>
      <c r="C104" s="13" t="n">
        <v>0</v>
      </c>
      <c r="D104" s="13" t="n">
        <f aca="false">B104</f>
        <v>2100</v>
      </c>
    </row>
    <row r="105" customFormat="false" ht="13.3" hidden="false" customHeight="false" outlineLevel="0" collapsed="false">
      <c r="A105" s="15" t="s">
        <v>14</v>
      </c>
      <c r="B105" s="13" t="n">
        <v>2100</v>
      </c>
      <c r="C105" s="13" t="n">
        <v>0</v>
      </c>
      <c r="D105" s="13" t="n">
        <f aca="false">B105</f>
        <v>2100</v>
      </c>
    </row>
    <row r="106" customFormat="false" ht="13.3" hidden="false" customHeight="false" outlineLevel="0" collapsed="false">
      <c r="A106" s="15" t="s">
        <v>15</v>
      </c>
      <c r="B106" s="13" t="n">
        <v>2100</v>
      </c>
      <c r="C106" s="13" t="n">
        <v>0</v>
      </c>
      <c r="D106" s="13" t="n">
        <f aca="false">B106</f>
        <v>2100</v>
      </c>
    </row>
    <row r="107" customFormat="false" ht="13.3" hidden="false" customHeight="false" outlineLevel="0" collapsed="false">
      <c r="A107" s="15" t="s">
        <v>16</v>
      </c>
      <c r="B107" s="13" t="n">
        <v>2100</v>
      </c>
      <c r="C107" s="13" t="n">
        <v>0</v>
      </c>
      <c r="D107" s="13" t="n">
        <f aca="false">B107</f>
        <v>2100</v>
      </c>
    </row>
    <row r="108" customFormat="false" ht="13.2" hidden="false" customHeight="false" outlineLevel="0" collapsed="false">
      <c r="A108" s="8" t="s">
        <v>26</v>
      </c>
      <c r="B108" s="8"/>
      <c r="C108" s="8"/>
      <c r="D108" s="8"/>
    </row>
    <row r="109" customFormat="false" ht="12.8" hidden="false" customHeight="false" outlineLevel="0" collapsed="false">
      <c r="A109" s="11" t="s">
        <v>3</v>
      </c>
      <c r="B109" s="11" t="s">
        <v>4</v>
      </c>
      <c r="C109" s="11" t="s">
        <v>5</v>
      </c>
      <c r="D109" s="11" t="s">
        <v>6</v>
      </c>
    </row>
    <row r="110" customFormat="false" ht="13.3" hidden="false" customHeight="false" outlineLevel="0" collapsed="false">
      <c r="A110" s="15" t="s">
        <v>9</v>
      </c>
      <c r="B110" s="13" t="n">
        <v>2100</v>
      </c>
      <c r="C110" s="13" t="n">
        <v>0</v>
      </c>
      <c r="D110" s="13" t="n">
        <f aca="false">B110</f>
        <v>2100</v>
      </c>
    </row>
    <row r="111" customFormat="false" ht="13.3" hidden="false" customHeight="false" outlineLevel="0" collapsed="false">
      <c r="A111" s="15" t="s">
        <v>10</v>
      </c>
      <c r="B111" s="13" t="n">
        <v>2100</v>
      </c>
      <c r="C111" s="13" t="n">
        <v>0</v>
      </c>
      <c r="D111" s="13" t="n">
        <f aca="false">B111</f>
        <v>2100</v>
      </c>
    </row>
    <row r="112" customFormat="false" ht="13.3" hidden="false" customHeight="false" outlineLevel="0" collapsed="false">
      <c r="A112" s="15" t="s">
        <v>11</v>
      </c>
      <c r="B112" s="13" t="n">
        <v>2100</v>
      </c>
      <c r="C112" s="13" t="n">
        <v>0</v>
      </c>
      <c r="D112" s="13" t="n">
        <f aca="false">B112</f>
        <v>2100</v>
      </c>
    </row>
    <row r="113" customFormat="false" ht="13.3" hidden="false" customHeight="false" outlineLevel="0" collapsed="false">
      <c r="A113" s="16" t="s">
        <v>12</v>
      </c>
      <c r="B113" s="13" t="n">
        <v>2100</v>
      </c>
      <c r="C113" s="13" t="n">
        <v>0</v>
      </c>
      <c r="D113" s="13" t="n">
        <f aca="false">B113</f>
        <v>2100</v>
      </c>
    </row>
    <row r="114" customFormat="false" ht="13.3" hidden="false" customHeight="false" outlineLevel="0" collapsed="false">
      <c r="A114" s="15" t="s">
        <v>13</v>
      </c>
      <c r="B114" s="13" t="n">
        <v>2100</v>
      </c>
      <c r="C114" s="13" t="n">
        <v>0</v>
      </c>
      <c r="D114" s="13" t="n">
        <f aca="false">B114</f>
        <v>2100</v>
      </c>
    </row>
    <row r="115" customFormat="false" ht="13.3" hidden="false" customHeight="false" outlineLevel="0" collapsed="false">
      <c r="A115" s="15" t="s">
        <v>14</v>
      </c>
      <c r="B115" s="13" t="n">
        <v>2100</v>
      </c>
      <c r="C115" s="13" t="n">
        <v>0</v>
      </c>
      <c r="D115" s="13" t="n">
        <f aca="false">B115</f>
        <v>2100</v>
      </c>
    </row>
    <row r="116" customFormat="false" ht="13.3" hidden="false" customHeight="false" outlineLevel="0" collapsed="false">
      <c r="A116" s="15" t="s">
        <v>15</v>
      </c>
      <c r="B116" s="13" t="n">
        <v>2100</v>
      </c>
      <c r="C116" s="13" t="n">
        <v>0</v>
      </c>
      <c r="D116" s="13" t="n">
        <f aca="false">B116</f>
        <v>2100</v>
      </c>
    </row>
    <row r="117" customFormat="false" ht="13.3" hidden="false" customHeight="false" outlineLevel="0" collapsed="false">
      <c r="A117" s="15" t="s">
        <v>16</v>
      </c>
      <c r="B117" s="13" t="n">
        <v>2100</v>
      </c>
      <c r="C117" s="13" t="n">
        <v>0</v>
      </c>
      <c r="D117" s="13" t="n">
        <f aca="false">B117</f>
        <v>2100</v>
      </c>
    </row>
  </sheetData>
  <mergeCells count="15">
    <mergeCell ref="A2:D2"/>
    <mergeCell ref="A3:D3"/>
    <mergeCell ref="A5:D5"/>
    <mergeCell ref="A7:D7"/>
    <mergeCell ref="A8:D8"/>
    <mergeCell ref="A18:D18"/>
    <mergeCell ref="A28:D28"/>
    <mergeCell ref="A38:D38"/>
    <mergeCell ref="A48:D48"/>
    <mergeCell ref="A58:D58"/>
    <mergeCell ref="A68:D68"/>
    <mergeCell ref="A78:D78"/>
    <mergeCell ref="A88:D88"/>
    <mergeCell ref="A98:D98"/>
    <mergeCell ref="A108:D108"/>
  </mergeCells>
  <printOptions headings="false" gridLines="false" gridLinesSet="true" horizontalCentered="false" verticalCentered="false"/>
  <pageMargins left="0.605555555555555" right="0.6340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2024-11-18T09:20:47Z</dcterms:modified>
  <cp:revision>6</cp:revision>
  <dc:subject/>
  <dc:title/>
</cp:coreProperties>
</file>